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MAR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<sst xmlns="http://schemas.openxmlformats.org/spreadsheetml/2006/main" count="49" uniqueCount="34">
  <si>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</si>
  <si>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</si>
  <si>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</si>
  <si>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</si>
  <si>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</si>
  <si>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</si>
  <si>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</si>
  <si>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</si>
  <si>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</si>
  <si>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</si>
  <si>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</si>
  <si>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</si>
  <si>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</si>
  <si>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</si>
  <si>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</si>
  <si>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</si>
  <si>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</si>
  <si>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</si>
  <si>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</si>
  <si>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</si>
  <si>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</si>
  <si>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</si>
  <si>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</si>
  <si>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</si>
  <si>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</si>
  <si>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</si>
  <si>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</si>
  <si>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</si>
  <si>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</si>
  <si>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</si>
  <si>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</si>
  <si>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</si>
  <si>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31/03/06</t>
  </si>
  <si>
    <t>Municipalidad de San Francisco: Análisis de Part. Principales al: 31/03/06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</si>
</sst>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5">
      <selection activeCell="A41" sqref="A4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7671069.51</v>
      </c>
      <c r="F4" s="10">
        <f>+E4/$E$19*100</f>
        <v>51.795282286713594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2712653.19</v>
      </c>
      <c r="F5" s="10">
        <f aca="true" t="shared" si="1" ref="F5:F18">+E5/$E$19*100</f>
        <v>18.31591247333178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3305310.66</v>
      </c>
      <c r="F6" s="10">
        <f t="shared" si="1"/>
        <v>22.317552781500428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595762.97</v>
      </c>
      <c r="F7" s="10">
        <f t="shared" si="1"/>
        <v>4.022608733618538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2495.55</v>
      </c>
      <c r="F8" s="10">
        <f t="shared" si="1"/>
        <v>0.01685002548107638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0.0022281695052213763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20105.62</v>
      </c>
      <c r="F14" s="10">
        <f t="shared" si="1"/>
        <v>0.1357537253562697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3.393811804493094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14810363.36</v>
      </c>
      <c r="F19" s="17">
        <f>SUM(F4:F18)</f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6165789.56</v>
      </c>
      <c r="F25" s="10">
        <f>+E25/$E$37*100</f>
        <v>58.102891671169424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103940.21</v>
      </c>
      <c r="F26" s="6">
        <f aca="true" t="shared" si="3" ref="F26:F36">+E26/$E$37*100</f>
        <v>0.9794733834394116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525861.66</v>
      </c>
      <c r="F27" s="6">
        <f t="shared" si="3"/>
        <v>4.955420999642636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163511.46</v>
      </c>
      <c r="F28" s="6">
        <f t="shared" si="3"/>
        <v>1.5408389395915019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856550.06</v>
      </c>
      <c r="F29" s="6">
        <f t="shared" si="3"/>
        <v>8.071640276207168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96589.87</v>
      </c>
      <c r="F31" s="6">
        <f t="shared" si="3"/>
        <v>0.9102079625861148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305162.37</v>
      </c>
      <c r="F32" s="6">
        <f t="shared" si="3"/>
        <v>2.8756764975007223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2394441.11</v>
      </c>
      <c r="F34" s="6">
        <f t="shared" si="3"/>
        <v>22.563850269863032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10611846.299999999</v>
      </c>
      <c r="F37" s="17">
        <f>SUM(F25:F36)</f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2005-05-26T16:10:19Z</cp:lastPrinted>
  <dcterms:created xsi:type="dcterms:W3CDTF">2003-11-18T11:32:18Z</dcterms:created>
  <dcterms:modified xsi:type="dcterms:W3CDTF">2007-04-24T21:18:51Z</dcterms:modified>
  <cp:category/>
  <cp:version/>
  <cp:contentType/>
  <cp:contentStatus/>
</cp:coreProperties>
</file>